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 na kursy i szkolenia\"/>
    </mc:Choice>
  </mc:AlternateContent>
  <bookViews>
    <workbookView xWindow="-120" yWindow="-120" windowWidth="19440" windowHeight="13740" tabRatio="745"/>
  </bookViews>
  <sheets>
    <sheet name="Część I" sheetId="12" r:id="rId1"/>
    <sheet name="Część II" sheetId="16" r:id="rId2"/>
    <sheet name="Część III" sheetId="19" r:id="rId3"/>
    <sheet name="Część IV" sheetId="20" r:id="rId4"/>
  </sheets>
  <definedNames>
    <definedName name="_xlnm.Print_Area" localSheetId="0">'Część I'!$A$1:$J$35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0" l="1"/>
  <c r="I12" i="20" s="1"/>
  <c r="I13" i="20" s="1"/>
  <c r="I17" i="19"/>
  <c r="I18" i="19" s="1"/>
  <c r="I12" i="12"/>
  <c r="I13" i="12" s="1"/>
  <c r="I12" i="16"/>
  <c r="I13" i="16" s="1"/>
  <c r="I14" i="16" s="1"/>
  <c r="H11" i="20"/>
  <c r="H17" i="19"/>
  <c r="H12" i="16"/>
  <c r="I19" i="19" l="1"/>
  <c r="I14" i="12"/>
  <c r="H13" i="16"/>
  <c r="H14" i="16" s="1"/>
  <c r="H12" i="20"/>
  <c r="H13" i="20" s="1"/>
  <c r="H18" i="19"/>
  <c r="H19" i="19" s="1"/>
  <c r="H12" i="12"/>
  <c r="H13" i="12" l="1"/>
  <c r="H14" i="12" s="1"/>
</calcChain>
</file>

<file path=xl/sharedStrings.xml><?xml version="1.0" encoding="utf-8"?>
<sst xmlns="http://schemas.openxmlformats.org/spreadsheetml/2006/main" count="67" uniqueCount="30">
  <si>
    <t>LP.</t>
  </si>
  <si>
    <t>Ilość</t>
  </si>
  <si>
    <t>Wartość netto</t>
  </si>
  <si>
    <t>Jedn. 
miary</t>
  </si>
  <si>
    <t>Cena jednostkowa netto</t>
  </si>
  <si>
    <t>Łącznie wartość netto</t>
  </si>
  <si>
    <t>Opis (parametry minimalne)</t>
  </si>
  <si>
    <t>Łącznie wartość brutto</t>
  </si>
  <si>
    <t>podatek Vat  (23%)</t>
  </si>
  <si>
    <t>Załącznik nr 2.1</t>
  </si>
  <si>
    <t xml:space="preserve"> Formularz cenowy - część 1 zamówienia</t>
  </si>
  <si>
    <t xml:space="preserve">Nr sprawy:  </t>
  </si>
  <si>
    <t xml:space="preserve"> Formularz cenowy - część 2  zamówienia</t>
  </si>
  <si>
    <t>Załącznik nr 2.2</t>
  </si>
  <si>
    <t>1             </t>
  </si>
  <si>
    <t xml:space="preserve"> Formularz cenowy - część 3 zamówienia</t>
  </si>
  <si>
    <t>Załącznik nr 2.3</t>
  </si>
  <si>
    <t>Załącznik nr 2.4</t>
  </si>
  <si>
    <t xml:space="preserve"> Formularz cenowy - część 4 zamówienia</t>
  </si>
  <si>
    <t>1.                   </t>
  </si>
  <si>
    <t xml:space="preserve">Opis </t>
  </si>
  <si>
    <t>os.</t>
  </si>
  <si>
    <t>Wartość brutto</t>
  </si>
  <si>
    <t>1  </t>
  </si>
  <si>
    <t xml:space="preserve">os. </t>
  </si>
  <si>
    <t>Kurs obsługi kas fiskalnych</t>
  </si>
  <si>
    <t>Kurs uprawniający do zajmowania się eksploatacją urządzeń, istalacji i sieci na stawnowisku eksploatacji</t>
  </si>
  <si>
    <t>Kurs operatorów obrabiarek CNC</t>
  </si>
  <si>
    <t xml:space="preserve">Kurs operatora wózków widłowych kursu wózków jezdniowych z napędem silnikowym </t>
  </si>
  <si>
    <t>ZS6.I.26.1.2020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</si>
</sst>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name val="Czcionka tekstu podstawowego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6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Normal="100" zoomScaleSheetLayoutView="100" workbookViewId="0">
      <selection activeCell="A3" sqref="A3:H3"/>
    </sheetView>
  </sheetViews>
  <sheetFormatPr defaultColWidth="9" defaultRowHeight="13.8"/>
  <cols>
    <col min="1" max="1" width="3.8984375" style="8" customWidth="1"/>
    <col min="2" max="2" width="3.69921875" style="10" customWidth="1"/>
    <col min="3" max="3" width="61" style="8" customWidth="1"/>
    <col min="4" max="4" width="6.19921875" style="8" customWidth="1"/>
    <col min="5" max="5" width="12.09765625" style="8" customWidth="1"/>
    <col min="6" max="6" width="4.8984375" style="8" customWidth="1"/>
    <col min="7" max="7" width="11.59765625" style="9" customWidth="1"/>
    <col min="8" max="8" width="11.5" style="9" customWidth="1"/>
    <col min="9" max="9" width="12.8984375" style="4" customWidth="1"/>
    <col min="10" max="16384" width="9" style="4"/>
  </cols>
  <sheetData>
    <row r="1" spans="1:9">
      <c r="A1" s="2" t="s">
        <v>11</v>
      </c>
      <c r="B1" s="2"/>
      <c r="C1" s="3" t="s">
        <v>29</v>
      </c>
      <c r="D1" s="3"/>
      <c r="E1" s="3"/>
      <c r="F1" s="3"/>
      <c r="G1" s="36" t="s">
        <v>9</v>
      </c>
      <c r="H1" s="36"/>
    </row>
    <row r="2" spans="1:9">
      <c r="A2" s="37" t="s">
        <v>10</v>
      </c>
      <c r="B2" s="37"/>
      <c r="C2" s="37"/>
      <c r="D2" s="37"/>
      <c r="E2" s="37"/>
      <c r="F2" s="37"/>
      <c r="G2" s="37"/>
      <c r="H2" s="37"/>
    </row>
    <row r="3" spans="1:9">
      <c r="A3" s="36"/>
      <c r="B3" s="36"/>
      <c r="C3" s="36"/>
      <c r="D3" s="36"/>
      <c r="E3" s="36"/>
      <c r="F3" s="36"/>
      <c r="G3" s="36"/>
      <c r="H3" s="36"/>
    </row>
    <row r="4" spans="1:9" ht="20.399999999999999">
      <c r="A4" s="16"/>
      <c r="B4" s="17" t="s">
        <v>0</v>
      </c>
      <c r="C4" s="17" t="s">
        <v>20</v>
      </c>
      <c r="D4" s="17" t="s">
        <v>3</v>
      </c>
      <c r="E4" s="50" t="s">
        <v>1</v>
      </c>
      <c r="F4" s="51"/>
      <c r="G4" s="17" t="s">
        <v>4</v>
      </c>
      <c r="H4" s="18" t="s">
        <v>2</v>
      </c>
      <c r="I4" s="27" t="s">
        <v>22</v>
      </c>
    </row>
    <row r="5" spans="1:9" ht="18.75" customHeight="1">
      <c r="A5" s="49"/>
      <c r="B5" s="38" t="s">
        <v>19</v>
      </c>
      <c r="C5" s="40" t="s">
        <v>28</v>
      </c>
      <c r="D5" s="39" t="s">
        <v>21</v>
      </c>
      <c r="E5" s="52">
        <v>35</v>
      </c>
      <c r="F5" s="53"/>
      <c r="G5" s="39"/>
      <c r="H5" s="39"/>
      <c r="I5" s="33"/>
    </row>
    <row r="6" spans="1:9">
      <c r="A6" s="49"/>
      <c r="B6" s="38"/>
      <c r="C6" s="41"/>
      <c r="D6" s="39"/>
      <c r="E6" s="54"/>
      <c r="F6" s="55"/>
      <c r="G6" s="39"/>
      <c r="H6" s="39"/>
      <c r="I6" s="34"/>
    </row>
    <row r="7" spans="1:9">
      <c r="A7" s="49"/>
      <c r="B7" s="38"/>
      <c r="C7" s="41"/>
      <c r="D7" s="39"/>
      <c r="E7" s="54"/>
      <c r="F7" s="55"/>
      <c r="G7" s="39"/>
      <c r="H7" s="39"/>
      <c r="I7" s="34"/>
    </row>
    <row r="8" spans="1:9">
      <c r="A8" s="49"/>
      <c r="B8" s="38"/>
      <c r="C8" s="41"/>
      <c r="D8" s="39"/>
      <c r="E8" s="54"/>
      <c r="F8" s="55"/>
      <c r="G8" s="39"/>
      <c r="H8" s="39"/>
      <c r="I8" s="34"/>
    </row>
    <row r="9" spans="1:9">
      <c r="A9" s="49"/>
      <c r="B9" s="38"/>
      <c r="C9" s="41"/>
      <c r="D9" s="39"/>
      <c r="E9" s="54"/>
      <c r="F9" s="55"/>
      <c r="G9" s="39"/>
      <c r="H9" s="39"/>
      <c r="I9" s="34"/>
    </row>
    <row r="10" spans="1:9">
      <c r="A10" s="49"/>
      <c r="B10" s="38"/>
      <c r="C10" s="41"/>
      <c r="D10" s="39"/>
      <c r="E10" s="54"/>
      <c r="F10" s="55"/>
      <c r="G10" s="39"/>
      <c r="H10" s="39"/>
      <c r="I10" s="34"/>
    </row>
    <row r="11" spans="1:9">
      <c r="A11" s="49"/>
      <c r="B11" s="38"/>
      <c r="C11" s="42"/>
      <c r="D11" s="39"/>
      <c r="E11" s="56"/>
      <c r="F11" s="57"/>
      <c r="G11" s="39"/>
      <c r="H11" s="39"/>
      <c r="I11" s="35"/>
    </row>
    <row r="12" spans="1:9">
      <c r="A12"/>
      <c r="B12" s="20"/>
      <c r="C12" s="16"/>
      <c r="D12" s="16"/>
      <c r="E12" s="43" t="s">
        <v>5</v>
      </c>
      <c r="F12" s="44"/>
      <c r="G12" s="21"/>
      <c r="H12" s="22">
        <f>SUM(H5:H11)</f>
        <v>0</v>
      </c>
      <c r="I12" s="29">
        <f>SUM(I5:I11)</f>
        <v>0</v>
      </c>
    </row>
    <row r="13" spans="1:9">
      <c r="A13"/>
      <c r="B13" s="20"/>
      <c r="C13" s="16"/>
      <c r="D13" s="16"/>
      <c r="E13" s="45" t="s">
        <v>8</v>
      </c>
      <c r="F13" s="46"/>
      <c r="G13" s="23"/>
      <c r="H13" s="24">
        <f>H12*0.23</f>
        <v>0</v>
      </c>
      <c r="I13" s="31">
        <f>I12*0.23</f>
        <v>0</v>
      </c>
    </row>
    <row r="14" spans="1:9" ht="18" customHeight="1">
      <c r="A14" s="19"/>
      <c r="B14" s="20"/>
      <c r="C14" s="16"/>
      <c r="D14" s="16"/>
      <c r="E14" s="47" t="s">
        <v>7</v>
      </c>
      <c r="F14" s="48"/>
      <c r="G14" s="25"/>
      <c r="H14" s="24">
        <f>H12+H13</f>
        <v>0</v>
      </c>
      <c r="I14" s="31">
        <f>I12+I13</f>
        <v>0</v>
      </c>
    </row>
    <row r="15" spans="1:9">
      <c r="A15" s="19"/>
      <c r="I15" s="13"/>
    </row>
    <row r="16" spans="1:9">
      <c r="A16" s="16"/>
      <c r="I16" s="13"/>
    </row>
    <row r="17" spans="1:9">
      <c r="A17" s="16"/>
      <c r="I17" s="13"/>
    </row>
    <row r="18" spans="1:9">
      <c r="A18" s="16"/>
      <c r="I18" s="13"/>
    </row>
    <row r="19" spans="1:9">
      <c r="A19" s="16"/>
      <c r="I19" s="13"/>
    </row>
    <row r="20" spans="1:9">
      <c r="A20" s="16"/>
      <c r="I20" s="13"/>
    </row>
    <row r="21" spans="1:9">
      <c r="A21" s="16"/>
      <c r="I21" s="13"/>
    </row>
    <row r="22" spans="1:9">
      <c r="A22" s="16"/>
      <c r="I22" s="13"/>
    </row>
    <row r="23" spans="1:9">
      <c r="A23" s="16"/>
      <c r="I23" s="13"/>
    </row>
    <row r="24" spans="1:9">
      <c r="A24" s="16"/>
      <c r="I24" s="13"/>
    </row>
    <row r="25" spans="1:9">
      <c r="A25" s="16"/>
      <c r="I25" s="13"/>
    </row>
    <row r="26" spans="1:9">
      <c r="A26" s="16"/>
      <c r="I26" s="13"/>
    </row>
    <row r="27" spans="1:9">
      <c r="A27" s="16"/>
      <c r="I27" s="13"/>
    </row>
    <row r="28" spans="1:9">
      <c r="A28" s="16"/>
    </row>
    <row r="29" spans="1:9">
      <c r="A29" s="16"/>
    </row>
    <row r="30" spans="1:9">
      <c r="A30" s="16"/>
    </row>
  </sheetData>
  <mergeCells count="15">
    <mergeCell ref="E12:F12"/>
    <mergeCell ref="E13:F13"/>
    <mergeCell ref="E14:F14"/>
    <mergeCell ref="A5:A11"/>
    <mergeCell ref="E4:F4"/>
    <mergeCell ref="E5:F11"/>
    <mergeCell ref="I5:I11"/>
    <mergeCell ref="G1:H1"/>
    <mergeCell ref="A2:H2"/>
    <mergeCell ref="A3:H3"/>
    <mergeCell ref="B5:B11"/>
    <mergeCell ref="D5:D11"/>
    <mergeCell ref="G5:G11"/>
    <mergeCell ref="H5:H11"/>
    <mergeCell ref="C5:C11"/>
  </mergeCell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4" sqref="C4"/>
    </sheetView>
  </sheetViews>
  <sheetFormatPr defaultColWidth="9" defaultRowHeight="13.8"/>
  <cols>
    <col min="1" max="1" width="3.8984375" style="8" customWidth="1"/>
    <col min="2" max="2" width="3.5" style="10" customWidth="1"/>
    <col min="3" max="3" width="61" style="8" customWidth="1"/>
    <col min="4" max="4" width="6.19921875" style="8" customWidth="1"/>
    <col min="5" max="5" width="12.09765625" style="8" customWidth="1"/>
    <col min="6" max="6" width="4.8984375" style="8" customWidth="1"/>
    <col min="7" max="7" width="11.59765625" style="9" customWidth="1"/>
    <col min="8" max="8" width="11.5" style="9" customWidth="1"/>
    <col min="9" max="9" width="12.8984375" style="4" customWidth="1"/>
    <col min="10" max="16384" width="9" style="4"/>
  </cols>
  <sheetData>
    <row r="1" spans="1:10" ht="15.6">
      <c r="A1" s="2" t="s">
        <v>11</v>
      </c>
      <c r="B1" s="2"/>
      <c r="C1" s="86" t="s">
        <v>29</v>
      </c>
      <c r="D1" s="3"/>
      <c r="E1" s="3"/>
      <c r="F1" s="3"/>
      <c r="G1" s="36" t="s">
        <v>13</v>
      </c>
      <c r="H1" s="36"/>
    </row>
    <row r="2" spans="1:10">
      <c r="A2" s="37" t="s">
        <v>12</v>
      </c>
      <c r="B2" s="37"/>
      <c r="C2" s="37"/>
      <c r="D2" s="37"/>
      <c r="E2" s="37"/>
      <c r="F2" s="37"/>
      <c r="G2" s="37"/>
      <c r="H2" s="37"/>
    </row>
    <row r="3" spans="1:10">
      <c r="A3" s="36"/>
      <c r="B3" s="36"/>
      <c r="C3" s="36"/>
      <c r="D3" s="36"/>
      <c r="E3" s="36"/>
      <c r="F3" s="36"/>
      <c r="G3" s="36"/>
      <c r="H3" s="36"/>
    </row>
    <row r="4" spans="1:10" ht="36">
      <c r="A4" s="16"/>
      <c r="B4" s="26" t="s">
        <v>0</v>
      </c>
      <c r="C4" s="26" t="s">
        <v>6</v>
      </c>
      <c r="D4" s="26" t="s">
        <v>3</v>
      </c>
      <c r="E4" s="70" t="s">
        <v>1</v>
      </c>
      <c r="F4" s="71"/>
      <c r="G4" s="26" t="s">
        <v>4</v>
      </c>
      <c r="H4" s="27" t="s">
        <v>2</v>
      </c>
      <c r="I4" s="27" t="s">
        <v>22</v>
      </c>
    </row>
    <row r="5" spans="1:10">
      <c r="A5" s="16"/>
      <c r="B5" s="64">
        <v>1</v>
      </c>
      <c r="C5" s="67" t="s">
        <v>25</v>
      </c>
      <c r="D5" s="39" t="s">
        <v>21</v>
      </c>
      <c r="E5" s="52">
        <v>20</v>
      </c>
      <c r="F5" s="53"/>
      <c r="G5" s="33"/>
      <c r="H5" s="33"/>
      <c r="I5" s="33"/>
    </row>
    <row r="6" spans="1:10">
      <c r="A6" s="16"/>
      <c r="B6" s="65"/>
      <c r="C6" s="68"/>
      <c r="D6" s="39"/>
      <c r="E6" s="54"/>
      <c r="F6" s="55"/>
      <c r="G6" s="34"/>
      <c r="H6" s="34"/>
      <c r="I6" s="34"/>
      <c r="J6" s="11"/>
    </row>
    <row r="7" spans="1:10">
      <c r="A7" s="16"/>
      <c r="B7" s="65"/>
      <c r="C7" s="68"/>
      <c r="D7" s="39"/>
      <c r="E7" s="54"/>
      <c r="F7" s="55"/>
      <c r="G7" s="34"/>
      <c r="H7" s="34"/>
      <c r="I7" s="34"/>
    </row>
    <row r="8" spans="1:10">
      <c r="A8" s="16"/>
      <c r="B8" s="65"/>
      <c r="C8" s="68"/>
      <c r="D8" s="39"/>
      <c r="E8" s="54"/>
      <c r="F8" s="55"/>
      <c r="G8" s="34"/>
      <c r="H8" s="34"/>
      <c r="I8" s="34"/>
    </row>
    <row r="9" spans="1:10">
      <c r="A9" s="16"/>
      <c r="B9" s="65"/>
      <c r="C9" s="68"/>
      <c r="D9" s="39"/>
      <c r="E9" s="54"/>
      <c r="F9" s="55"/>
      <c r="G9" s="34"/>
      <c r="H9" s="34"/>
      <c r="I9" s="34"/>
    </row>
    <row r="10" spans="1:10">
      <c r="A10" s="16"/>
      <c r="B10" s="65"/>
      <c r="C10" s="68"/>
      <c r="D10" s="39"/>
      <c r="E10" s="54"/>
      <c r="F10" s="55"/>
      <c r="G10" s="34"/>
      <c r="H10" s="34"/>
      <c r="I10" s="34"/>
    </row>
    <row r="11" spans="1:10">
      <c r="A11" s="16"/>
      <c r="B11" s="66"/>
      <c r="C11" s="69"/>
      <c r="D11" s="39"/>
      <c r="E11" s="56"/>
      <c r="F11" s="57"/>
      <c r="G11" s="35"/>
      <c r="H11" s="35"/>
      <c r="I11" s="35"/>
    </row>
    <row r="12" spans="1:10">
      <c r="A12" s="16"/>
      <c r="B12" s="20"/>
      <c r="C12" s="16"/>
      <c r="D12" s="16"/>
      <c r="E12" s="58" t="s">
        <v>5</v>
      </c>
      <c r="F12" s="59"/>
      <c r="G12" s="28"/>
      <c r="H12" s="29">
        <f>SUM(H5:H11)</f>
        <v>0</v>
      </c>
      <c r="I12" s="29">
        <f>SUM(I5:I11)</f>
        <v>0</v>
      </c>
    </row>
    <row r="13" spans="1:10">
      <c r="A13" s="16"/>
      <c r="B13" s="20"/>
      <c r="C13" s="16"/>
      <c r="D13" s="16"/>
      <c r="E13" s="60" t="s">
        <v>8</v>
      </c>
      <c r="F13" s="61"/>
      <c r="G13" s="30"/>
      <c r="H13" s="31">
        <f>H12*0.23</f>
        <v>0</v>
      </c>
      <c r="I13" s="31">
        <f>I12*0.23</f>
        <v>0</v>
      </c>
    </row>
    <row r="14" spans="1:10">
      <c r="A14" s="16"/>
      <c r="B14" s="20"/>
      <c r="C14" s="16"/>
      <c r="D14" s="16"/>
      <c r="E14" s="62" t="s">
        <v>7</v>
      </c>
      <c r="F14" s="63"/>
      <c r="G14" s="32"/>
      <c r="H14" s="31">
        <f>H12+H13</f>
        <v>0</v>
      </c>
      <c r="I14" s="31">
        <f>I12+I13</f>
        <v>0</v>
      </c>
    </row>
    <row r="15" spans="1:10">
      <c r="A15" s="16"/>
      <c r="I15" s="13"/>
    </row>
    <row r="16" spans="1:10">
      <c r="A16" s="16"/>
      <c r="I16" s="13"/>
    </row>
    <row r="17" spans="1:9" ht="15" customHeight="1">
      <c r="A17" s="16"/>
      <c r="I17" s="13"/>
    </row>
    <row r="18" spans="1:9" ht="14.25" customHeight="1">
      <c r="A18" s="16"/>
      <c r="I18" s="13"/>
    </row>
    <row r="19" spans="1:9">
      <c r="A19" s="16"/>
      <c r="I19" s="13"/>
    </row>
    <row r="20" spans="1:9" ht="12.75" customHeight="1">
      <c r="A20" s="16"/>
      <c r="I20" s="13"/>
    </row>
    <row r="21" spans="1:9" ht="12.75" customHeight="1">
      <c r="A21" s="16"/>
      <c r="I21" s="13"/>
    </row>
    <row r="22" spans="1:9" ht="13.5" customHeight="1">
      <c r="A22" s="16"/>
      <c r="I22" s="13"/>
    </row>
    <row r="23" spans="1:9" ht="14.25" customHeight="1">
      <c r="A23" s="16"/>
    </row>
    <row r="24" spans="1:9" ht="15" customHeight="1">
      <c r="A24" s="16"/>
    </row>
    <row r="25" spans="1:9">
      <c r="A25" s="16"/>
    </row>
    <row r="26" spans="1:9">
      <c r="A26" s="16"/>
    </row>
    <row r="27" spans="1:9">
      <c r="A27" s="16"/>
    </row>
    <row r="28" spans="1:9">
      <c r="A28" s="16"/>
    </row>
    <row r="29" spans="1:9">
      <c r="A29" s="16"/>
    </row>
    <row r="30" spans="1:9">
      <c r="A30" s="16"/>
    </row>
    <row r="31" spans="1:9">
      <c r="A31" s="16"/>
    </row>
    <row r="32" spans="1:9">
      <c r="A32" s="16"/>
    </row>
    <row r="33" spans="1:1">
      <c r="A33" s="16"/>
    </row>
    <row r="34" spans="1:1">
      <c r="A34" s="16"/>
    </row>
    <row r="35" spans="1:1" ht="14.25" customHeight="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</sheetData>
  <mergeCells count="14">
    <mergeCell ref="I5:I11"/>
    <mergeCell ref="E12:F12"/>
    <mergeCell ref="E13:F13"/>
    <mergeCell ref="E14:F14"/>
    <mergeCell ref="G1:H1"/>
    <mergeCell ref="A2:H2"/>
    <mergeCell ref="A3:H3"/>
    <mergeCell ref="B5:B11"/>
    <mergeCell ref="D5:D11"/>
    <mergeCell ref="G5:G11"/>
    <mergeCell ref="H5:H11"/>
    <mergeCell ref="C5:C11"/>
    <mergeCell ref="E4:F4"/>
    <mergeCell ref="E5:F11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5" sqref="G5:G16"/>
    </sheetView>
  </sheetViews>
  <sheetFormatPr defaultColWidth="9" defaultRowHeight="13.8"/>
  <cols>
    <col min="1" max="1" width="3.8984375" style="8" customWidth="1"/>
    <col min="2" max="2" width="3.59765625" style="10" customWidth="1"/>
    <col min="3" max="3" width="61" style="8" customWidth="1"/>
    <col min="4" max="4" width="6.19921875" style="8" customWidth="1"/>
    <col min="5" max="5" width="12.09765625" style="8" customWidth="1"/>
    <col min="6" max="6" width="4.8984375" style="8" customWidth="1"/>
    <col min="7" max="7" width="11.59765625" style="9" customWidth="1"/>
    <col min="8" max="8" width="11.5" style="9" customWidth="1"/>
    <col min="9" max="9" width="12.8984375" style="4" customWidth="1"/>
    <col min="10" max="16384" width="9" style="4"/>
  </cols>
  <sheetData>
    <row r="1" spans="1:9">
      <c r="A1" s="2" t="s">
        <v>11</v>
      </c>
      <c r="B1" s="2"/>
      <c r="C1" s="3" t="s">
        <v>29</v>
      </c>
      <c r="D1" s="3"/>
      <c r="E1" s="3"/>
      <c r="F1" s="3"/>
      <c r="G1" s="36" t="s">
        <v>16</v>
      </c>
      <c r="H1" s="36"/>
    </row>
    <row r="2" spans="1:9">
      <c r="A2" s="79" t="s">
        <v>15</v>
      </c>
      <c r="B2" s="79"/>
      <c r="C2" s="79"/>
      <c r="D2" s="79"/>
      <c r="E2" s="79"/>
      <c r="F2" s="79"/>
      <c r="G2" s="79"/>
      <c r="H2" s="79"/>
    </row>
    <row r="3" spans="1:9">
      <c r="A3" s="80"/>
      <c r="B3" s="80"/>
      <c r="C3" s="80"/>
      <c r="D3" s="80"/>
      <c r="E3" s="80"/>
      <c r="F3" s="80"/>
      <c r="G3" s="80"/>
      <c r="H3" s="80"/>
    </row>
    <row r="4" spans="1:9" ht="30.6">
      <c r="B4" s="5" t="s">
        <v>0</v>
      </c>
      <c r="C4" s="5" t="s">
        <v>6</v>
      </c>
      <c r="D4" s="5" t="s">
        <v>3</v>
      </c>
      <c r="E4" s="81" t="s">
        <v>1</v>
      </c>
      <c r="F4" s="82"/>
      <c r="G4" s="5" t="s">
        <v>4</v>
      </c>
      <c r="H4" s="6" t="s">
        <v>2</v>
      </c>
      <c r="I4" s="27" t="s">
        <v>22</v>
      </c>
    </row>
    <row r="5" spans="1:9" ht="14.25" customHeight="1">
      <c r="B5" s="38" t="s">
        <v>14</v>
      </c>
      <c r="C5" s="40" t="s">
        <v>26</v>
      </c>
      <c r="D5" s="39" t="s">
        <v>21</v>
      </c>
      <c r="E5" s="52">
        <v>15</v>
      </c>
      <c r="F5" s="53"/>
      <c r="G5" s="72"/>
      <c r="H5" s="39"/>
      <c r="I5" s="72"/>
    </row>
    <row r="6" spans="1:9">
      <c r="B6" s="38"/>
      <c r="C6" s="83"/>
      <c r="D6" s="39"/>
      <c r="E6" s="54"/>
      <c r="F6" s="55"/>
      <c r="G6" s="72"/>
      <c r="H6" s="39"/>
      <c r="I6" s="72"/>
    </row>
    <row r="7" spans="1:9" ht="14.4" customHeight="1">
      <c r="B7" s="38"/>
      <c r="C7" s="83"/>
      <c r="D7" s="39"/>
      <c r="E7" s="54"/>
      <c r="F7" s="55"/>
      <c r="G7" s="72"/>
      <c r="H7" s="39"/>
      <c r="I7" s="72"/>
    </row>
    <row r="8" spans="1:9">
      <c r="B8" s="38"/>
      <c r="C8" s="83"/>
      <c r="D8" s="39"/>
      <c r="E8" s="54"/>
      <c r="F8" s="55"/>
      <c r="G8" s="72"/>
      <c r="H8" s="39"/>
      <c r="I8" s="72"/>
    </row>
    <row r="9" spans="1:9">
      <c r="B9" s="38"/>
      <c r="C9" s="83"/>
      <c r="D9" s="39"/>
      <c r="E9" s="54"/>
      <c r="F9" s="55"/>
      <c r="G9" s="72"/>
      <c r="H9" s="39"/>
      <c r="I9" s="72"/>
    </row>
    <row r="10" spans="1:9">
      <c r="B10" s="38"/>
      <c r="C10" s="83"/>
      <c r="D10" s="39"/>
      <c r="E10" s="54"/>
      <c r="F10" s="55"/>
      <c r="G10" s="72"/>
      <c r="H10" s="39"/>
      <c r="I10" s="72"/>
    </row>
    <row r="11" spans="1:9">
      <c r="B11" s="38"/>
      <c r="C11" s="83"/>
      <c r="D11" s="39"/>
      <c r="E11" s="54"/>
      <c r="F11" s="55"/>
      <c r="G11" s="72"/>
      <c r="H11" s="39"/>
      <c r="I11" s="72"/>
    </row>
    <row r="12" spans="1:9" ht="0.75" customHeight="1">
      <c r="B12" s="38"/>
      <c r="C12" s="83"/>
      <c r="D12" s="39"/>
      <c r="E12" s="54"/>
      <c r="F12" s="55"/>
      <c r="G12" s="72"/>
      <c r="H12" s="39"/>
      <c r="I12" s="72"/>
    </row>
    <row r="13" spans="1:9" ht="11.25" hidden="1" customHeight="1">
      <c r="B13" s="38"/>
      <c r="C13" s="83"/>
      <c r="D13" s="39"/>
      <c r="E13" s="54"/>
      <c r="F13" s="55"/>
      <c r="G13" s="72"/>
      <c r="H13" s="39"/>
      <c r="I13" s="72"/>
    </row>
    <row r="14" spans="1:9" ht="14.25" hidden="1" customHeight="1">
      <c r="B14" s="38"/>
      <c r="C14" s="83"/>
      <c r="D14" s="39"/>
      <c r="E14" s="54"/>
      <c r="F14" s="55"/>
      <c r="G14" s="72"/>
      <c r="H14" s="39"/>
      <c r="I14" s="72"/>
    </row>
    <row r="15" spans="1:9" ht="14.25" hidden="1" customHeight="1">
      <c r="B15" s="38"/>
      <c r="C15" s="83"/>
      <c r="D15" s="39"/>
      <c r="E15" s="54"/>
      <c r="F15" s="55"/>
      <c r="G15" s="72"/>
      <c r="H15" s="39"/>
      <c r="I15" s="72"/>
    </row>
    <row r="16" spans="1:9" ht="12" customHeight="1">
      <c r="B16" s="38"/>
      <c r="C16" s="84"/>
      <c r="D16" s="39"/>
      <c r="E16" s="56"/>
      <c r="F16" s="57"/>
      <c r="G16" s="72"/>
      <c r="H16" s="39"/>
      <c r="I16" s="72"/>
    </row>
    <row r="17" spans="5:9">
      <c r="E17" s="73" t="s">
        <v>5</v>
      </c>
      <c r="F17" s="74"/>
      <c r="G17" s="12"/>
      <c r="H17" s="7">
        <f>SUM(H5:H16)</f>
        <v>0</v>
      </c>
      <c r="I17" s="29">
        <f>SUM(I5:I11)</f>
        <v>0</v>
      </c>
    </row>
    <row r="18" spans="5:9">
      <c r="E18" s="75" t="s">
        <v>8</v>
      </c>
      <c r="F18" s="76"/>
      <c r="G18" s="15"/>
      <c r="H18" s="1">
        <f>H17*0.23</f>
        <v>0</v>
      </c>
      <c r="I18" s="31">
        <f>I17*0.23</f>
        <v>0</v>
      </c>
    </row>
    <row r="19" spans="5:9">
      <c r="E19" s="77" t="s">
        <v>7</v>
      </c>
      <c r="F19" s="78"/>
      <c r="G19" s="14"/>
      <c r="H19" s="1">
        <f>H17+H18</f>
        <v>0</v>
      </c>
      <c r="I19" s="31">
        <f>I17+I18</f>
        <v>0</v>
      </c>
    </row>
    <row r="21" spans="5:9" ht="14.25" customHeight="1"/>
  </sheetData>
  <mergeCells count="14">
    <mergeCell ref="I5:I16"/>
    <mergeCell ref="E17:F17"/>
    <mergeCell ref="E18:F18"/>
    <mergeCell ref="E19:F19"/>
    <mergeCell ref="G1:H1"/>
    <mergeCell ref="A2:H2"/>
    <mergeCell ref="A3:H3"/>
    <mergeCell ref="B5:B16"/>
    <mergeCell ref="D5:D16"/>
    <mergeCell ref="G5:G16"/>
    <mergeCell ref="H5:H16"/>
    <mergeCell ref="E4:F4"/>
    <mergeCell ref="E5:F16"/>
    <mergeCell ref="C5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13" sqref="C13"/>
    </sheetView>
  </sheetViews>
  <sheetFormatPr defaultColWidth="9" defaultRowHeight="13.8"/>
  <cols>
    <col min="1" max="1" width="3.8984375" style="8" customWidth="1"/>
    <col min="2" max="2" width="3.5" style="10" customWidth="1"/>
    <col min="3" max="3" width="61" style="8" customWidth="1"/>
    <col min="4" max="4" width="6.19921875" style="8" customWidth="1"/>
    <col min="5" max="5" width="12.09765625" style="8" customWidth="1"/>
    <col min="6" max="6" width="4.8984375" style="8" customWidth="1"/>
    <col min="7" max="7" width="11.59765625" style="9" customWidth="1"/>
    <col min="8" max="8" width="11.5" style="9" customWidth="1"/>
    <col min="9" max="9" width="12.8984375" style="4" customWidth="1"/>
    <col min="10" max="16384" width="9" style="4"/>
  </cols>
  <sheetData>
    <row r="1" spans="1:9">
      <c r="A1" s="2" t="s">
        <v>11</v>
      </c>
      <c r="B1" s="2"/>
      <c r="C1" s="3" t="s">
        <v>29</v>
      </c>
      <c r="D1" s="3"/>
      <c r="E1" s="3"/>
      <c r="F1" s="3"/>
      <c r="G1" s="36" t="s">
        <v>17</v>
      </c>
      <c r="H1" s="36"/>
    </row>
    <row r="2" spans="1:9">
      <c r="A2" s="79" t="s">
        <v>18</v>
      </c>
      <c r="B2" s="79"/>
      <c r="C2" s="79"/>
      <c r="D2" s="79"/>
      <c r="E2" s="79"/>
      <c r="F2" s="79"/>
      <c r="G2" s="79"/>
      <c r="H2" s="79"/>
    </row>
    <row r="3" spans="1:9">
      <c r="A3" s="80"/>
      <c r="B3" s="80"/>
      <c r="C3" s="80"/>
      <c r="D3" s="80"/>
      <c r="E3" s="80"/>
      <c r="F3" s="80"/>
      <c r="G3" s="80"/>
      <c r="H3" s="80"/>
    </row>
    <row r="4" spans="1:9" ht="30.6">
      <c r="B4" s="5" t="s">
        <v>0</v>
      </c>
      <c r="C4" s="5" t="s">
        <v>6</v>
      </c>
      <c r="D4" s="5" t="s">
        <v>3</v>
      </c>
      <c r="E4" s="81" t="s">
        <v>1</v>
      </c>
      <c r="F4" s="82"/>
      <c r="G4" s="5" t="s">
        <v>4</v>
      </c>
      <c r="H4" s="6" t="s">
        <v>2</v>
      </c>
      <c r="I4" s="27" t="s">
        <v>22</v>
      </c>
    </row>
    <row r="5" spans="1:9">
      <c r="B5" s="38" t="s">
        <v>23</v>
      </c>
      <c r="C5" s="67" t="s">
        <v>27</v>
      </c>
      <c r="D5" s="39" t="s">
        <v>24</v>
      </c>
      <c r="E5" s="52">
        <v>10</v>
      </c>
      <c r="F5" s="53"/>
      <c r="G5" s="39"/>
      <c r="H5" s="39"/>
      <c r="I5" s="85"/>
    </row>
    <row r="6" spans="1:9">
      <c r="B6" s="38"/>
      <c r="C6" s="68"/>
      <c r="D6" s="39"/>
      <c r="E6" s="54"/>
      <c r="F6" s="55"/>
      <c r="G6" s="39"/>
      <c r="H6" s="39"/>
      <c r="I6" s="41"/>
    </row>
    <row r="7" spans="1:9">
      <c r="B7" s="38"/>
      <c r="C7" s="68"/>
      <c r="D7" s="39"/>
      <c r="E7" s="54"/>
      <c r="F7" s="55"/>
      <c r="G7" s="39"/>
      <c r="H7" s="39"/>
      <c r="I7" s="41"/>
    </row>
    <row r="8" spans="1:9">
      <c r="B8" s="38"/>
      <c r="C8" s="68"/>
      <c r="D8" s="39"/>
      <c r="E8" s="54"/>
      <c r="F8" s="55"/>
      <c r="G8" s="39"/>
      <c r="H8" s="39"/>
      <c r="I8" s="41"/>
    </row>
    <row r="9" spans="1:9">
      <c r="B9" s="38"/>
      <c r="C9" s="68"/>
      <c r="D9" s="39"/>
      <c r="E9" s="54"/>
      <c r="F9" s="55"/>
      <c r="G9" s="39"/>
      <c r="H9" s="39"/>
      <c r="I9" s="41"/>
    </row>
    <row r="10" spans="1:9">
      <c r="B10" s="38"/>
      <c r="C10" s="69"/>
      <c r="D10" s="39"/>
      <c r="E10" s="56"/>
      <c r="F10" s="57"/>
      <c r="G10" s="39"/>
      <c r="H10" s="39"/>
      <c r="I10" s="42"/>
    </row>
    <row r="11" spans="1:9">
      <c r="E11" s="73" t="s">
        <v>5</v>
      </c>
      <c r="F11" s="74"/>
      <c r="G11" s="12"/>
      <c r="H11" s="7">
        <f>SUM(H5:H10)</f>
        <v>0</v>
      </c>
      <c r="I11" s="29">
        <f>SUM(I5:I10)</f>
        <v>0</v>
      </c>
    </row>
    <row r="12" spans="1:9">
      <c r="E12" s="75" t="s">
        <v>8</v>
      </c>
      <c r="F12" s="76"/>
      <c r="G12" s="15"/>
      <c r="H12" s="1">
        <f>H11*0.23</f>
        <v>0</v>
      </c>
      <c r="I12" s="31">
        <f>I11*0.23</f>
        <v>0</v>
      </c>
    </row>
    <row r="13" spans="1:9">
      <c r="E13" s="77" t="s">
        <v>7</v>
      </c>
      <c r="F13" s="78"/>
      <c r="G13" s="14"/>
      <c r="H13" s="1">
        <f>H11+H12</f>
        <v>0</v>
      </c>
      <c r="I13" s="31">
        <f>I11+I12</f>
        <v>0</v>
      </c>
    </row>
    <row r="35" ht="14.25" customHeight="1"/>
  </sheetData>
  <mergeCells count="14">
    <mergeCell ref="G1:H1"/>
    <mergeCell ref="A2:H2"/>
    <mergeCell ref="A3:H3"/>
    <mergeCell ref="E4:F4"/>
    <mergeCell ref="E5:F10"/>
    <mergeCell ref="I5:I10"/>
    <mergeCell ref="E11:F11"/>
    <mergeCell ref="E12:F12"/>
    <mergeCell ref="E13:F13"/>
    <mergeCell ref="B5:B10"/>
    <mergeCell ref="D5:D10"/>
    <mergeCell ref="G5:G10"/>
    <mergeCell ref="H5:H10"/>
    <mergeCell ref="C5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Część I</vt:lpstr>
      <vt:lpstr>Część II</vt:lpstr>
      <vt:lpstr>Część III</vt:lpstr>
      <vt:lpstr>Część IV</vt:lpstr>
      <vt:lpstr>'Część I'!Obszar_wydruku</vt:lpstr>
    </vt:vector>
  </TitlesOfParts>
  <Company>Urząd Miejski w Suwałkach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eszczesna</dc:creator>
  <cp:lastModifiedBy>Kalejta</cp:lastModifiedBy>
  <cp:lastPrinted>2020-05-13T09:31:49Z</cp:lastPrinted>
  <dcterms:created xsi:type="dcterms:W3CDTF">2013-10-16T14:17:11Z</dcterms:created>
  <dcterms:modified xsi:type="dcterms:W3CDTF">2020-10-05T11:07:04Z</dcterms:modified>
</cp:coreProperties>
</file>